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franb\Documents\HUELMO\Cumplimiento Ambiental\SMA\DSC 2236\"/>
    </mc:Choice>
  </mc:AlternateContent>
  <xr:revisionPtr revIDLastSave="0" documentId="8_{F13F5FEB-F685-4FBC-8066-F56FB409794C}" xr6:coauthVersionLast="47" xr6:coauthVersionMax="47" xr10:uidLastSave="{00000000-0000-0000-0000-000000000000}"/>
  <bookViews>
    <workbookView xWindow="-108" yWindow="-108" windowWidth="23256" windowHeight="12576" xr2:uid="{FF78CE29-9317-48E7-8EC9-826054E1BA60}"/>
  </bookViews>
  <sheets>
    <sheet name="FORMULARIO COMPLEMENTARIO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<sst xmlns="http://schemas.openxmlformats.org/spreadsheetml/2006/main" count="122" uniqueCount="81">
  <si>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</si>
  <si>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</si>
  <si>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</si>
  <si>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</si>
  <si>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</si>
  <si>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</si>
  <si>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</si>
  <si>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</si>
  <si>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</si>
  <si>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</si>
  <si>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</si>
  <si>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</si>
  <si>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</si>
  <si>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</si>
  <si>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</si>
  <si>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</si>
  <si>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</si>
  <si>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</si>
  <si>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</si>
  <si>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</si>
  <si>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</si>
  <si>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</si>
  <si>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</si>
  <si>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</si>
  <si>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</si>
  <si>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</si>
  <si>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</si>
  <si>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</si>
  <si>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</si>
  <si>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</si>
  <si>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</si>
  <si>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</si>
  <si>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</si>
  <si>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</si>
  <si>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</si>
  <si>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</si>
  <si>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</si>
  <si>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</si>
  <si>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</si>
  <si>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</si>
  <si>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</si>
  <si>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t>Escriba aquí su repuesta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</si>
  <si>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</si>
  <si>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</si>
  <si>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</si>
  <si>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</si>
  <si>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</si>
  <si>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</si>
  <si>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</si>
  <si>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</si>
  <si>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</si>
  <si>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</si>
  <si>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</si>
  <si>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</si>
  <si>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</si>
  <si>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</si>
  <si>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</si>
  <si>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</si>
  <si>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</si>
  <si>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</si>
  <si>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fbozzo@novofish.cl</t>
  </si>
  <si>
    <t>SI</t>
  </si>
  <si>
    <t>Novofish S.A.</t>
  </si>
  <si>
    <t>Francesca Bozzo Silva</t>
  </si>
  <si>
    <t>La Paz 431, Puerto Varas. Región de los Lagos.</t>
  </si>
  <si>
    <t>Ruta V-835 Huelmo - San Agustin km 28. Puerto Montt. Región de Los Lagos.</t>
  </si>
  <si>
    <t>D.G.T.M. Y M.M. ORDINARIO. N°12.600 05 680 VRS. Aprueba programa de Monitoreo de Autocontrol del efluente de la Piscicultura perteneciente a la empresa Novofish S.A.</t>
  </si>
  <si>
    <t>02.03.2022</t>
  </si>
  <si>
    <t>PROCEDIMIENTO MONITOREO RILES (Pr-BS-AM 06)</t>
  </si>
  <si>
    <t>PLAN DE MANTENCIÓN A SISTEMAS TRATAMIENTO AGUAS (MAN-BIO-001)</t>
  </si>
  <si>
    <t>Jorge Tasisstro (Jefe de centro encargado de mantenciones detalladas en los puntos a.1 y b.1) Luis Rodriguez ( Coordinario de mantenciones, encargado de mantenciones detalladas en los puntos a.2, a.3 y b.2)</t>
  </si>
  <si>
    <t>Area de operaciones, mantención diaria considera revisión visual y es informado mediante informe diario de operaciones a la entrega del turno. Area de mantenciones considera revisión semanal a los sistemas de ozono, engrase y control visual de los elementos.</t>
  </si>
  <si>
    <t>Normativa, responsabilidades, monitoreo y parámetros</t>
  </si>
  <si>
    <t>Registro de capacitación relaizado de manera individual, imágenes, presentación realizada para la capacitación e imagen georefenciada del lugar de la capacitación, realizada en los puestos de trabajo de cada una de las personas.</t>
  </si>
  <si>
    <t>Entre el 14 y 28 de marzo de 2022</t>
  </si>
  <si>
    <t>25.07.2018</t>
  </si>
  <si>
    <t xml:space="preserve">PH y Temperatura Puntual. </t>
  </si>
  <si>
    <t>Análisis de Laboratorio de fecha Julio 2018 _ INFORME ETFA-1 Piscicultura Novofish Julio 2018 _6668/OI-6950</t>
  </si>
  <si>
    <t>ADL Diagnostic Chile. ETFA 056-01. Mediciones realizadas en terreno mediante equipo PHs.13/MA.PM.</t>
  </si>
  <si>
    <t>Dropbox</t>
  </si>
  <si>
    <t>https://www.dropbox.com/sh/jbfd540rrrssubm/AACMVhv9t3Tm-KYoQI-jp-5ga?dl=0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</si>
</sst>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ont="1" applyFill="1" applyBorder="1" applyAlignment="1">
      <alignment horizontal="left" vertical="center" wrapText="1"/>
    </xf>
    <xf numFmtId="0" fontId="0" fillId="11" borderId="0" xfId="0" applyFont="1" applyFill="1" applyAlignment="1">
      <alignment horizontal="left" vertical="center" wrapText="1"/>
    </xf>
    <xf numFmtId="0" fontId="10" fillId="11" borderId="0" xfId="0" applyFont="1" applyFill="1" applyBorder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11" fillId="6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1" fillId="6" borderId="2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left" vertical="top" wrapText="1"/>
    </xf>
    <xf numFmtId="0" fontId="4" fillId="9" borderId="28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11" fillId="6" borderId="2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8" fillId="6" borderId="27" xfId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left" vertical="center" wrapText="1"/>
    </xf>
    <xf numFmtId="0" fontId="0" fillId="8" borderId="0" xfId="0" applyFont="1" applyFill="1" applyBorder="1" applyAlignment="1">
      <alignment horizontal="left" vertical="center" wrapText="1"/>
    </xf>
    <xf numFmtId="0" fontId="0" fillId="8" borderId="14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Border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669713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dropbox.com/sh/jbfd540rrrssubm/AACMVhv9t3Tm-KYoQI-jp-5ga?dl=0" TargetMode="External"/><Relationship Id="rId1" Type="http://schemas.openxmlformats.org/officeDocument/2006/relationships/hyperlink" Target="mailto:fbozzo@novofish.cl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637-F3D7-A546-ADE3-EC1563F4700F}">
  <dimension ref="B2:H49"/>
  <sheetViews>
    <sheetView showGridLines="0" tabSelected="1" zoomScale="90" zoomScaleNormal="90" workbookViewId="0">
      <selection activeCell="H10" sqref="H10"/>
    </sheetView>
  </sheetViews>
  <sheetFormatPr baseColWidth="10" defaultColWidth="11.44140625" defaultRowHeight="14.4"/>
  <cols>
    <col min="1" max="1" width="3" customWidth="1"/>
    <col min="2" max="2" width="16.44140625" customWidth="1"/>
    <col min="3" max="3" width="40.6640625" style="1" customWidth="1"/>
    <col min="4" max="4" width="2.33203125" style="1" customWidth="1"/>
    <col min="5" max="5" width="59.88671875" bestFit="1" customWidth="1"/>
    <col min="6" max="6" width="75.33203125" customWidth="1"/>
  </cols>
  <sheetData>
    <row r="2" spans="2:8" ht="24" customHeight="1">
      <c r="B2" s="62" t="s">
        <v>48</v>
      </c>
      <c r="C2" s="62"/>
      <c r="D2" s="62"/>
      <c r="E2" s="62"/>
      <c r="F2" s="62"/>
      <c r="H2" t="s">
        <v>57</v>
      </c>
    </row>
    <row r="3" spans="2:8" ht="66" customHeight="1">
      <c r="B3" s="36"/>
      <c r="C3" s="63" t="s">
        <v>56</v>
      </c>
      <c r="D3" s="63"/>
      <c r="E3" s="63"/>
      <c r="F3" s="63"/>
    </row>
    <row r="4" spans="2:8" s="4" customFormat="1" ht="21.6" thickBot="1">
      <c r="B4" s="64" t="s">
        <v>47</v>
      </c>
      <c r="C4" s="64"/>
      <c r="D4" s="45"/>
      <c r="E4" s="46" t="s">
        <v>10</v>
      </c>
    </row>
    <row r="5" spans="2:8">
      <c r="B5" s="77" t="s">
        <v>0</v>
      </c>
      <c r="C5" s="77"/>
      <c r="D5" s="78"/>
      <c r="E5" s="37" t="s">
        <v>62</v>
      </c>
    </row>
    <row r="6" spans="2:8" ht="28.8">
      <c r="B6" s="79" t="s">
        <v>1</v>
      </c>
      <c r="C6" s="79"/>
      <c r="D6" s="80"/>
      <c r="E6" s="38" t="s">
        <v>63</v>
      </c>
      <c r="F6" s="3" t="s">
        <v>2</v>
      </c>
    </row>
    <row r="7" spans="2:8">
      <c r="B7" s="79" t="s">
        <v>3</v>
      </c>
      <c r="C7" s="79"/>
      <c r="D7" s="80"/>
      <c r="E7" s="38">
        <v>2236</v>
      </c>
      <c r="G7" s="2"/>
    </row>
    <row r="8" spans="2:8">
      <c r="B8" s="79" t="s">
        <v>4</v>
      </c>
      <c r="C8" s="79"/>
      <c r="D8" s="80"/>
      <c r="E8" s="39" t="s">
        <v>5</v>
      </c>
      <c r="F8" s="43" t="s">
        <v>55</v>
      </c>
      <c r="G8" s="2"/>
    </row>
    <row r="9" spans="2:8" ht="43.2">
      <c r="B9" s="77" t="s">
        <v>49</v>
      </c>
      <c r="C9" s="77"/>
      <c r="D9" s="78"/>
      <c r="E9" s="38" t="s">
        <v>66</v>
      </c>
    </row>
    <row r="10" spans="2:8" ht="28.8">
      <c r="B10" s="79" t="s">
        <v>6</v>
      </c>
      <c r="C10" s="79"/>
      <c r="D10" s="80"/>
      <c r="E10" s="38" t="s">
        <v>79</v>
      </c>
      <c r="F10" s="3" t="s">
        <v>46</v>
      </c>
    </row>
    <row r="11" spans="2:8" ht="28.8">
      <c r="B11" s="79" t="s">
        <v>7</v>
      </c>
      <c r="C11" s="79"/>
      <c r="D11" s="41"/>
      <c r="E11" s="51" t="s">
        <v>80</v>
      </c>
      <c r="F11" s="34"/>
    </row>
    <row r="12" spans="2:8" ht="28.8">
      <c r="B12" s="79" t="s">
        <v>51</v>
      </c>
      <c r="C12" s="79"/>
      <c r="D12" s="42"/>
      <c r="E12" s="38" t="s">
        <v>65</v>
      </c>
      <c r="F12" s="34"/>
    </row>
    <row r="13" spans="2:8">
      <c r="B13" s="79" t="s">
        <v>52</v>
      </c>
      <c r="C13" s="79"/>
      <c r="D13" s="80"/>
      <c r="E13" s="38" t="s">
        <v>64</v>
      </c>
      <c r="F13" s="34"/>
    </row>
    <row r="14" spans="2:8">
      <c r="B14" s="77" t="s">
        <v>50</v>
      </c>
      <c r="C14" s="77"/>
      <c r="D14" s="78"/>
      <c r="E14" s="38">
        <v>942768562</v>
      </c>
      <c r="F14" s="34"/>
    </row>
    <row r="15" spans="2:8">
      <c r="B15" s="79" t="s">
        <v>53</v>
      </c>
      <c r="C15" s="79"/>
      <c r="D15" s="80"/>
      <c r="E15" s="51" t="s">
        <v>60</v>
      </c>
      <c r="F15" s="34"/>
    </row>
    <row r="16" spans="2:8" ht="43.8" thickBot="1">
      <c r="B16" s="87" t="s">
        <v>54</v>
      </c>
      <c r="C16" s="87"/>
      <c r="D16" s="40"/>
      <c r="E16" s="33" t="s">
        <v>61</v>
      </c>
      <c r="F16" s="35" t="s">
        <v>59</v>
      </c>
    </row>
    <row r="17" spans="2:6" ht="15" customHeight="1">
      <c r="F17" s="1"/>
    </row>
    <row r="18" spans="2:6" s="4" customFormat="1" ht="30" customHeight="1">
      <c r="B18" s="47" t="s">
        <v>8</v>
      </c>
      <c r="C18" s="48" t="s">
        <v>9</v>
      </c>
      <c r="D18" s="49"/>
      <c r="E18" s="50" t="s">
        <v>40</v>
      </c>
      <c r="F18" s="46" t="s">
        <v>10</v>
      </c>
    </row>
    <row r="19" spans="2:6" s="4" customFormat="1" ht="20.100000000000001" hidden="1" customHeight="1" thickBot="1">
      <c r="B19" s="76" t="s">
        <v>43</v>
      </c>
      <c r="C19" s="76"/>
      <c r="D19" s="76"/>
      <c r="E19" s="76"/>
      <c r="F19" s="76"/>
    </row>
    <row r="20" spans="2:6" ht="87.75" hidden="1" customHeight="1">
      <c r="B20" s="82">
        <v>1</v>
      </c>
      <c r="C20" s="84" t="s">
        <v>11</v>
      </c>
      <c r="D20" s="17" t="s">
        <v>25</v>
      </c>
      <c r="E20" s="27" t="s">
        <v>58</v>
      </c>
      <c r="F20" s="44" t="s">
        <v>41</v>
      </c>
    </row>
    <row r="21" spans="2:6" ht="29.4" hidden="1" thickBot="1">
      <c r="B21" s="83"/>
      <c r="C21" s="85"/>
      <c r="D21" s="18" t="s">
        <v>25</v>
      </c>
      <c r="E21" s="5" t="s">
        <v>12</v>
      </c>
      <c r="F21" s="20" t="s">
        <v>41</v>
      </c>
    </row>
    <row r="22" spans="2:6" ht="18.600000000000001" thickBot="1">
      <c r="B22" s="86" t="s">
        <v>44</v>
      </c>
      <c r="C22" s="86"/>
      <c r="D22" s="86"/>
      <c r="E22" s="86"/>
      <c r="F22" s="86"/>
    </row>
    <row r="23" spans="2:6" ht="77.099999999999994" customHeight="1">
      <c r="B23" s="67" t="s">
        <v>13</v>
      </c>
      <c r="C23" s="70" t="s">
        <v>42</v>
      </c>
      <c r="D23" s="22" t="s">
        <v>25</v>
      </c>
      <c r="E23" s="23" t="s">
        <v>58</v>
      </c>
      <c r="F23" s="20" t="s">
        <v>77</v>
      </c>
    </row>
    <row r="24" spans="2:6" ht="21" customHeight="1">
      <c r="B24" s="68"/>
      <c r="C24" s="71"/>
      <c r="D24" s="12" t="s">
        <v>25</v>
      </c>
      <c r="E24" s="9" t="s">
        <v>26</v>
      </c>
      <c r="F24" s="20" t="s">
        <v>75</v>
      </c>
    </row>
    <row r="25" spans="2:6">
      <c r="B25" s="68"/>
      <c r="C25" s="71"/>
      <c r="D25" s="12" t="s">
        <v>25</v>
      </c>
      <c r="E25" s="7" t="s">
        <v>27</v>
      </c>
      <c r="F25" s="20" t="s">
        <v>76</v>
      </c>
    </row>
    <row r="26" spans="2:6" ht="29.4" thickBot="1">
      <c r="B26" s="69"/>
      <c r="C26" s="72"/>
      <c r="D26" s="24" t="s">
        <v>25</v>
      </c>
      <c r="E26" s="25" t="s">
        <v>28</v>
      </c>
      <c r="F26" s="20" t="s">
        <v>78</v>
      </c>
    </row>
    <row r="27" spans="2:6" ht="75.75" customHeight="1">
      <c r="B27" s="52" t="s">
        <v>14</v>
      </c>
      <c r="C27" s="73" t="s">
        <v>15</v>
      </c>
      <c r="D27" s="26" t="s">
        <v>25</v>
      </c>
      <c r="E27" s="27" t="s">
        <v>58</v>
      </c>
      <c r="F27" s="20" t="s">
        <v>68</v>
      </c>
    </row>
    <row r="28" spans="2:6">
      <c r="B28" s="53"/>
      <c r="C28" s="74"/>
      <c r="D28" s="14" t="s">
        <v>25</v>
      </c>
      <c r="E28" s="7" t="s">
        <v>24</v>
      </c>
      <c r="F28" s="20" t="s">
        <v>67</v>
      </c>
    </row>
    <row r="29" spans="2:6" ht="15" thickBot="1">
      <c r="B29" s="54"/>
      <c r="C29" s="75"/>
      <c r="D29" s="28" t="s">
        <v>25</v>
      </c>
      <c r="E29" s="29" t="s">
        <v>29</v>
      </c>
      <c r="F29" s="30" t="s">
        <v>63</v>
      </c>
    </row>
    <row r="30" spans="2:6" ht="66" customHeight="1">
      <c r="B30" s="52" t="s">
        <v>16</v>
      </c>
      <c r="C30" s="55" t="s">
        <v>17</v>
      </c>
      <c r="D30" s="12" t="s">
        <v>25</v>
      </c>
      <c r="E30" s="6" t="s">
        <v>58</v>
      </c>
      <c r="F30" s="20" t="s">
        <v>73</v>
      </c>
    </row>
    <row r="31" spans="2:6">
      <c r="B31" s="53"/>
      <c r="C31" s="56"/>
      <c r="D31" s="13" t="s">
        <v>25</v>
      </c>
      <c r="E31" s="9" t="s">
        <v>33</v>
      </c>
      <c r="F31" s="20" t="s">
        <v>74</v>
      </c>
    </row>
    <row r="32" spans="2:6" ht="75.75" customHeight="1">
      <c r="B32" s="53"/>
      <c r="C32" s="56"/>
      <c r="D32" s="13" t="s">
        <v>25</v>
      </c>
      <c r="E32" s="9" t="s">
        <v>30</v>
      </c>
      <c r="F32" s="20">
        <v>8</v>
      </c>
    </row>
    <row r="33" spans="2:6">
      <c r="B33" s="53"/>
      <c r="C33" s="56"/>
      <c r="D33" s="13" t="s">
        <v>25</v>
      </c>
      <c r="E33" s="9" t="s">
        <v>31</v>
      </c>
      <c r="F33" s="20" t="s">
        <v>63</v>
      </c>
    </row>
    <row r="34" spans="2:6" ht="15.75" customHeight="1" thickBot="1">
      <c r="B34" s="54"/>
      <c r="C34" s="57"/>
      <c r="D34" s="24" t="s">
        <v>25</v>
      </c>
      <c r="E34" s="31" t="s">
        <v>32</v>
      </c>
      <c r="F34" s="30" t="s">
        <v>72</v>
      </c>
    </row>
    <row r="35" spans="2:6" ht="69" customHeight="1">
      <c r="B35" s="52" t="s">
        <v>18</v>
      </c>
      <c r="C35" s="56" t="s">
        <v>19</v>
      </c>
      <c r="D35" s="12" t="s">
        <v>25</v>
      </c>
      <c r="E35" s="6" t="s">
        <v>58</v>
      </c>
      <c r="F35" s="20" t="s">
        <v>69</v>
      </c>
    </row>
    <row r="36" spans="2:6" ht="60.75" customHeight="1">
      <c r="B36" s="53"/>
      <c r="C36" s="65"/>
      <c r="D36" s="13" t="s">
        <v>25</v>
      </c>
      <c r="E36" s="9" t="s">
        <v>34</v>
      </c>
      <c r="F36" s="20" t="s">
        <v>71</v>
      </c>
    </row>
    <row r="37" spans="2:6" ht="43.8" thickBot="1">
      <c r="B37" s="58"/>
      <c r="C37" s="66"/>
      <c r="D37" s="12" t="s">
        <v>25</v>
      </c>
      <c r="E37" s="10" t="s">
        <v>35</v>
      </c>
      <c r="F37" s="19" t="s">
        <v>70</v>
      </c>
    </row>
    <row r="38" spans="2:6" ht="19.2" hidden="1" thickTop="1" thickBot="1">
      <c r="B38" s="81" t="s">
        <v>45</v>
      </c>
      <c r="C38" s="81"/>
      <c r="D38" s="81"/>
      <c r="E38" s="81"/>
      <c r="F38" s="81"/>
    </row>
    <row r="39" spans="2:6" ht="75" hidden="1" customHeight="1">
      <c r="B39" s="52" t="s">
        <v>20</v>
      </c>
      <c r="C39" s="55" t="s">
        <v>21</v>
      </c>
      <c r="D39" s="22" t="s">
        <v>25</v>
      </c>
      <c r="E39" s="23" t="s">
        <v>58</v>
      </c>
      <c r="F39" s="20" t="s">
        <v>41</v>
      </c>
    </row>
    <row r="40" spans="2:6" ht="28.8" hidden="1">
      <c r="B40" s="53"/>
      <c r="C40" s="56"/>
      <c r="D40" s="12" t="s">
        <v>25</v>
      </c>
      <c r="E40" s="11" t="s">
        <v>36</v>
      </c>
      <c r="F40" s="20" t="s">
        <v>41</v>
      </c>
    </row>
    <row r="41" spans="2:6" ht="29.4" hidden="1" thickBot="1">
      <c r="B41" s="54"/>
      <c r="C41" s="57"/>
      <c r="D41" s="24" t="s">
        <v>25</v>
      </c>
      <c r="E41" s="32" t="s">
        <v>28</v>
      </c>
      <c r="F41" s="30" t="s">
        <v>41</v>
      </c>
    </row>
    <row r="42" spans="2:6" ht="72" hidden="1" customHeight="1">
      <c r="B42" s="53" t="s">
        <v>22</v>
      </c>
      <c r="C42" s="59" t="s">
        <v>23</v>
      </c>
      <c r="D42" s="14" t="s">
        <v>25</v>
      </c>
      <c r="E42" s="6" t="s">
        <v>58</v>
      </c>
      <c r="F42" s="20" t="s">
        <v>41</v>
      </c>
    </row>
    <row r="43" spans="2:6" hidden="1">
      <c r="B43" s="53"/>
      <c r="C43" s="60"/>
      <c r="D43" s="15" t="s">
        <v>25</v>
      </c>
      <c r="E43" s="7" t="s">
        <v>37</v>
      </c>
      <c r="F43" s="20" t="s">
        <v>41</v>
      </c>
    </row>
    <row r="44" spans="2:6" hidden="1">
      <c r="B44" s="53"/>
      <c r="C44" s="60"/>
      <c r="D44" s="15" t="s">
        <v>25</v>
      </c>
      <c r="E44" s="7" t="s">
        <v>38</v>
      </c>
      <c r="F44" s="20" t="s">
        <v>41</v>
      </c>
    </row>
    <row r="45" spans="2:6" ht="15" hidden="1" thickBot="1">
      <c r="B45" s="58"/>
      <c r="C45" s="61"/>
      <c r="D45" s="16" t="s">
        <v>25</v>
      </c>
      <c r="E45" s="8" t="s">
        <v>39</v>
      </c>
      <c r="F45" s="21" t="s">
        <v>41</v>
      </c>
    </row>
    <row r="46" spans="2:6" ht="15" hidden="1" thickTop="1"/>
    <row r="47" spans="2:6" hidden="1"/>
    <row r="48" spans="2:6" hidden="1"/>
    <row r="49" ht="15" thickTop="1"/>
  </sheetData>
  <dataConsolidate/>
  <mergeCells count="32"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34298192-A4AE-3043-B2BE-5E3AE0418CC6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202EF8AB-FD38-3F40-9BB0-6292BCE6F124}">
      <formula1>"SI, NO"</formula1>
    </dataValidation>
  </dataValidations>
  <hyperlinks>
    <hyperlink ref="E15" r:id="rId1" xr:uid="{72A0F02E-8543-40DD-BBFB-E8F19278B955}"/>
    <hyperlink ref="E11" r:id="rId2" xr:uid="{BD42A049-C433-4844-B84E-4977F9D1DECA}"/>
  </hyperlinks>
  <pageMargins left="0.7" right="0.7" top="0.75" bottom="0.75" header="0.3" footer="0.3"/>
  <pageSetup orientation="portrait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francesca bozzo</cp:lastModifiedBy>
  <cp:revision/>
  <dcterms:created xsi:type="dcterms:W3CDTF">2021-06-01T15:53:17Z</dcterms:created>
  <dcterms:modified xsi:type="dcterms:W3CDTF">2022-04-05T16:45:23Z</dcterms:modified>
  <cp:category/>
  <cp:contentStatus/>
</cp:coreProperties>
</file>